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<sst xmlns="http://schemas.openxmlformats.org/spreadsheetml/2006/main" count="33" uniqueCount="33">
  <si>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</si>
  <si>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</si>
  <si>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</si>
  <si>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</si>
  <si>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</si>
  <si>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</si>
  <si>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</si>
  <si>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</si>
  <si>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</si>
  <si>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</si>
  <si>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</si>
  <si>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</si>
  <si>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</si>
  <si>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</si>
  <si>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</si>
  <si>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</si>
  <si>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</si>
  <si>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</si>
  <si>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</si>
  <si>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</si>
  <si>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</si>
  <si>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</si>
  <si>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</si>
  <si>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</si>
  <si>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Atencion:   OSCAR MONCADA</t>
  </si>
  <si>
    <t>DIRECCION: C. SANTA TERESA #1262  FACC: VILLAS DE CORTEZ AHOME SINALOA C.P. 81271</t>
  </si>
  <si>
    <t>PEZA</t>
  </si>
  <si>
    <t>RADEADOR PARA MONTACARGAS NISSAN (PANAL)</t>
  </si>
  <si>
    <t xml:space="preserve">DESISTALAR E INSTALAR RADEADOR </t>
  </si>
  <si>
    <t xml:space="preserve">        FECHA: 08/02/2020</t>
  </si>
  <si>
    <t>GLN</t>
  </si>
  <si>
    <t>ANTICONGELANTE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</si>
  <si>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26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</si>
</sst>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workbookViewId="0">
      <selection activeCell="F16" sqref="F16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25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29</v>
      </c>
      <c r="C9" s="30"/>
      <c r="D9" s="46"/>
      <c r="E9" s="47"/>
      <c r="F9" s="48"/>
      <c r="G9" s="63" t="s">
        <v>32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24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26</v>
      </c>
      <c r="D18" s="93" t="s">
        <v>27</v>
      </c>
      <c r="E18" s="94"/>
      <c r="F18" s="95"/>
      <c r="G18" s="74">
        <v>5200</v>
      </c>
      <c r="H18" s="75">
        <f t="shared" ref="H18:H32" si="0">G18*B18</f>
        <v>5200</v>
      </c>
    </row>
    <row r="19" spans="2:8" ht="15.75" thickBot="1">
      <c r="B19" s="76">
        <v>1</v>
      </c>
      <c r="C19" s="80" t="s">
        <v>21</v>
      </c>
      <c r="D19" s="81" t="s">
        <v>28</v>
      </c>
      <c r="E19" s="82"/>
      <c r="F19" s="83"/>
      <c r="G19" s="84">
        <v>600</v>
      </c>
      <c r="H19" s="75">
        <f t="shared" si="0"/>
        <v>600</v>
      </c>
    </row>
    <row r="20" spans="2:8" ht="15.75" thickBot="1">
      <c r="B20" s="9">
        <v>2</v>
      </c>
      <c r="C20" s="77" t="s">
        <v>30</v>
      </c>
      <c r="D20" s="78" t="s">
        <v>31</v>
      </c>
      <c r="E20" s="79"/>
      <c r="F20" s="79"/>
      <c r="G20" s="49">
        <v>100</v>
      </c>
      <c r="H20" s="75">
        <f t="shared" si="0"/>
        <v>200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23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6000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960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6960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2020-02-08T23:39:51Z</dcterms:modified>
</cp:coreProperties>
</file>